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lcil\Desktop\Planilhas do site gratis\"/>
    </mc:Choice>
  </mc:AlternateContent>
  <xr:revisionPtr revIDLastSave="0" documentId="13_ncr:1_{D38EB1C3-7502-4A88-940D-ADB037EDC8BA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2019" sheetId="3" r:id="rId1"/>
    <sheet name="LEI DOS POTES" sheetId="4" r:id="rId2"/>
    <sheet name="Curso Excel suprem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4" l="1"/>
  <c r="D9" i="4"/>
  <c r="D8" i="4"/>
  <c r="D7" i="4"/>
  <c r="D6" i="4"/>
  <c r="D5" i="4"/>
  <c r="C12" i="4"/>
  <c r="D25" i="3"/>
  <c r="E25" i="3"/>
  <c r="F25" i="3"/>
  <c r="G25" i="3"/>
  <c r="H25" i="3"/>
  <c r="I25" i="3"/>
  <c r="J25" i="3"/>
  <c r="K25" i="3"/>
  <c r="L25" i="3"/>
  <c r="M25" i="3"/>
  <c r="N25" i="3"/>
  <c r="N31" i="3" s="1"/>
  <c r="O24" i="3"/>
  <c r="C25" i="3"/>
  <c r="C31" i="3"/>
  <c r="O27" i="3"/>
  <c r="O28" i="3"/>
  <c r="O29" i="3"/>
  <c r="O26" i="3"/>
  <c r="F30" i="3"/>
  <c r="C30" i="3"/>
  <c r="D30" i="3"/>
  <c r="E30" i="3"/>
  <c r="G30" i="3"/>
  <c r="G31" i="3" s="1"/>
  <c r="H30" i="3"/>
  <c r="H31" i="3" s="1"/>
  <c r="I30" i="3"/>
  <c r="I31" i="3" s="1"/>
  <c r="J30" i="3"/>
  <c r="J31" i="3" s="1"/>
  <c r="K30" i="3"/>
  <c r="L30" i="3"/>
  <c r="L31" i="3" s="1"/>
  <c r="M30" i="3"/>
  <c r="M31" i="3" s="1"/>
  <c r="N30" i="3"/>
  <c r="D31" i="3"/>
  <c r="E31" i="3"/>
  <c r="F31" i="3"/>
  <c r="K31" i="3"/>
  <c r="O30" i="3" l="1"/>
</calcChain>
</file>

<file path=xl/sharedStrings.xml><?xml version="1.0" encoding="utf-8"?>
<sst xmlns="http://schemas.openxmlformats.org/spreadsheetml/2006/main" count="57" uniqueCount="56">
  <si>
    <t>Saldo</t>
  </si>
  <si>
    <t>Supermercado</t>
  </si>
  <si>
    <t>Despesas</t>
  </si>
  <si>
    <t>Seguro Carro</t>
  </si>
  <si>
    <t>Janeiro</t>
  </si>
  <si>
    <t>Fevereiro</t>
  </si>
  <si>
    <t>Março</t>
  </si>
  <si>
    <t>Abril</t>
  </si>
  <si>
    <t>Maio</t>
  </si>
  <si>
    <t>Set</t>
  </si>
  <si>
    <t>Ago</t>
  </si>
  <si>
    <t>Jul</t>
  </si>
  <si>
    <t>Jun</t>
  </si>
  <si>
    <t>Out</t>
  </si>
  <si>
    <t>Nov</t>
  </si>
  <si>
    <t>Dez</t>
  </si>
  <si>
    <t>CHEQUES DEVOLVIDOS</t>
  </si>
  <si>
    <t>Aluguel</t>
  </si>
  <si>
    <t>Grupo de Contas</t>
  </si>
  <si>
    <t>Celulares</t>
  </si>
  <si>
    <t>Farmácia</t>
  </si>
  <si>
    <t>Academia</t>
  </si>
  <si>
    <t>Empregada</t>
  </si>
  <si>
    <t>Internet</t>
  </si>
  <si>
    <t>Lazer e Jantares</t>
  </si>
  <si>
    <t>Combustivel</t>
  </si>
  <si>
    <t>Energia Eletrica</t>
  </si>
  <si>
    <t>Farmácia e Suplementos</t>
  </si>
  <si>
    <t>PET (Banho e ração)</t>
  </si>
  <si>
    <t>Sonho 1</t>
  </si>
  <si>
    <t>Sonho 2</t>
  </si>
  <si>
    <t>Divida 1</t>
  </si>
  <si>
    <t>Divida 2</t>
  </si>
  <si>
    <t>Roupas e sapatos</t>
  </si>
  <si>
    <t>Lucro</t>
  </si>
  <si>
    <t>Investimento</t>
  </si>
  <si>
    <t>T&amp;D - Estudo</t>
  </si>
  <si>
    <t>Emprego</t>
  </si>
  <si>
    <t>Alim. Saudavel</t>
  </si>
  <si>
    <t>Aulas Inglês</t>
  </si>
  <si>
    <t>Ebook</t>
  </si>
  <si>
    <t>Caridade e Filantropia</t>
  </si>
  <si>
    <t>Salão Beleza</t>
  </si>
  <si>
    <t>https://wendellcarvalho.com.br/ciclodamaestria</t>
  </si>
  <si>
    <t>CONTAS BÁSICAS</t>
  </si>
  <si>
    <t>EDUCAÇÃO</t>
  </si>
  <si>
    <t>EMERGÊNCIAS</t>
  </si>
  <si>
    <t>INVESTIMENTO</t>
  </si>
  <si>
    <t>SONHOS</t>
  </si>
  <si>
    <t>CARIDADE E FILANTROPIA</t>
  </si>
  <si>
    <t>%</t>
  </si>
  <si>
    <t>Seus ganhos com Ativos</t>
  </si>
  <si>
    <t>CICLO DA MAESTRIA - Lei dos Potes</t>
  </si>
  <si>
    <t>&lt;&lt;&lt;Preencha aqui</t>
  </si>
  <si>
    <t>Você pode mudar os % conforme achar melho,r mas lembre sempre de separar algo para cada uma das áreas.</t>
  </si>
  <si>
    <t>Preencha apenas os campos em cor azul.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</si>
</sst>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* #,##0.00_-;\-&quot;R$&quot;* #,##0.00_-;_-&quot;R$&quot;* &quot;-&quot;??_-;_-@_-"/>
    <numFmt numFmtId="165" formatCode="_(&quot;R$&quot;* #,##0.00_);_(&quot;R$&quot;* \(#,##0.00\);_(&quot;R$&quot;* &quot;-&quot;??_);_(@_)"/>
    <numFmt numFmtId="166" formatCode="_(&quot;R$&quot;* #,##0_);_(&quot;R$&quot;* \(#,##0\);_(&quot;R$&quot;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0"/>
      <name val="Arial Narrow"/>
    </font>
    <font>
      <sz val="14"/>
      <color theme="1"/>
      <name val="Arial Narrow"/>
    </font>
    <font>
      <b/>
      <sz val="14"/>
      <color theme="1"/>
      <name val="Arial Narrow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0"/>
      <name val="Arial Narrow"/>
    </font>
    <font>
      <b/>
      <sz val="13"/>
      <color theme="1"/>
      <name val="Calibri"/>
      <scheme val="minor"/>
    </font>
    <font>
      <sz val="13"/>
      <color theme="1"/>
      <name val="Calibri"/>
      <scheme val="minor"/>
    </font>
    <font>
      <sz val="16"/>
      <color theme="0"/>
      <name val="Calibri"/>
      <scheme val="minor"/>
    </font>
    <font>
      <sz val="12"/>
      <color theme="0" tint="-0.34998626667073579"/>
      <name val="Calibri"/>
      <scheme val="minor"/>
    </font>
    <font>
      <sz val="9"/>
      <color theme="1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rgb="FF34B8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27C719"/>
        <bgColor indexed="64"/>
      </patternFill>
    </fill>
    <fill>
      <patternFill patternType="solid">
        <fgColor rgb="FF95FF89"/>
        <bgColor indexed="64"/>
      </patternFill>
    </fill>
    <fill>
      <patternFill patternType="solid">
        <fgColor rgb="FF3FFF3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12">
    <xf numFmtId="0" fontId="0" fillId="0" borderId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165" fontId="0" fillId="4" borderId="0" xfId="1" applyFont="1" applyFill="1" applyBorder="1" applyAlignment="1">
      <alignment horizontal="center"/>
    </xf>
    <xf numFmtId="165" fontId="9" fillId="4" borderId="0" xfId="0" applyNumberFormat="1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Font="1" applyFill="1"/>
    <xf numFmtId="0" fontId="8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6" fontId="11" fillId="2" borderId="1" xfId="1" applyNumberFormat="1" applyFont="1" applyFill="1" applyBorder="1" applyAlignment="1">
      <alignment horizontal="center"/>
    </xf>
    <xf numFmtId="166" fontId="11" fillId="3" borderId="1" xfId="0" applyNumberFormat="1" applyFont="1" applyFill="1" applyBorder="1" applyAlignment="1">
      <alignment horizontal="center"/>
    </xf>
    <xf numFmtId="166" fontId="11" fillId="7" borderId="1" xfId="1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14" fillId="4" borderId="0" xfId="0" applyFont="1" applyFill="1"/>
    <xf numFmtId="0" fontId="13" fillId="4" borderId="0" xfId="0" applyFont="1" applyFill="1" applyAlignment="1">
      <alignment horizontal="center"/>
    </xf>
    <xf numFmtId="0" fontId="6" fillId="10" borderId="1" xfId="0" applyFont="1" applyFill="1" applyBorder="1" applyAlignment="1">
      <alignment horizontal="center"/>
    </xf>
    <xf numFmtId="166" fontId="0" fillId="11" borderId="1" xfId="0" applyNumberFormat="1" applyFill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166" fontId="0" fillId="12" borderId="1" xfId="0" applyNumberFormat="1" applyFill="1" applyBorder="1"/>
    <xf numFmtId="166" fontId="11" fillId="3" borderId="1" xfId="0" applyNumberFormat="1" applyFont="1" applyFill="1" applyBorder="1"/>
    <xf numFmtId="166" fontId="11" fillId="13" borderId="1" xfId="0" applyNumberFormat="1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16" fillId="0" borderId="0" xfId="0" applyFont="1"/>
    <xf numFmtId="0" fontId="0" fillId="8" borderId="0" xfId="0" applyFill="1" applyAlignment="1">
      <alignment horizontal="center"/>
    </xf>
    <xf numFmtId="165" fontId="1" fillId="8" borderId="0" xfId="1" applyFont="1" applyFill="1" applyAlignment="1">
      <alignment horizontal="center"/>
    </xf>
    <xf numFmtId="164" fontId="0" fillId="14" borderId="0" xfId="0" applyNumberFormat="1" applyFill="1"/>
    <xf numFmtId="0" fontId="0" fillId="14" borderId="0" xfId="0" applyFill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0" fillId="15" borderId="0" xfId="0" applyFill="1"/>
  </cellXfs>
  <cellStyles count="212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" xfId="84" builtinId="8" hidden="1"/>
    <cellStyle name="Hiperlink" xfId="86" builtinId="8" hidden="1"/>
    <cellStyle name="Hiperlink" xfId="88" builtinId="8" hidden="1"/>
    <cellStyle name="Hiperlink" xfId="90" builtinId="8" hidden="1"/>
    <cellStyle name="Hiperlink" xfId="92" builtinId="8" hidden="1"/>
    <cellStyle name="Hiperlink" xfId="94" builtinId="8" hidden="1"/>
    <cellStyle name="Hiperlink" xfId="96" builtinId="8" hidden="1"/>
    <cellStyle name="Hiperlink" xfId="98" builtinId="8" hidden="1"/>
    <cellStyle name="Hiperlink" xfId="100" builtinId="8" hidden="1"/>
    <cellStyle name="Hiperlink" xfId="102" builtinId="8" hidden="1"/>
    <cellStyle name="Hiperlink" xfId="104" builtinId="8" hidden="1"/>
    <cellStyle name="Hiperlink" xfId="106" builtinId="8" hidden="1"/>
    <cellStyle name="Hiperlink" xfId="108" builtinId="8" hidden="1"/>
    <cellStyle name="Hiperlink" xfId="110" builtinId="8" hidden="1"/>
    <cellStyle name="Hiperlink" xfId="112" builtinId="8" hidden="1"/>
    <cellStyle name="Hiperlink" xfId="114" builtinId="8" hidden="1"/>
    <cellStyle name="Hiperlink" xfId="116" builtinId="8" hidden="1"/>
    <cellStyle name="Hiperlink" xfId="118" builtinId="8" hidden="1"/>
    <cellStyle name="Hiperlink" xfId="120" builtinId="8" hidden="1"/>
    <cellStyle name="Hiperlink" xfId="122" builtinId="8" hidden="1"/>
    <cellStyle name="Hiperlink" xfId="124" builtinId="8" hidden="1"/>
    <cellStyle name="Hiperlink" xfId="126" builtinId="8" hidden="1"/>
    <cellStyle name="Hiperlink" xfId="128" builtinId="8" hidden="1"/>
    <cellStyle name="Hiperlink" xfId="130" builtinId="8" hidden="1"/>
    <cellStyle name="Hiperlink" xfId="132" builtinId="8" hidden="1"/>
    <cellStyle name="Hiperlink" xfId="134" builtinId="8" hidden="1"/>
    <cellStyle name="Hiperlink" xfId="136" builtinId="8" hidden="1"/>
    <cellStyle name="Hiperlink" xfId="138" builtinId="8" hidden="1"/>
    <cellStyle name="Hiperlink" xfId="140" builtinId="8" hidden="1"/>
    <cellStyle name="Hiperlink" xfId="142" builtinId="8" hidden="1"/>
    <cellStyle name="Hiperlink" xfId="144" builtinId="8" hidden="1"/>
    <cellStyle name="Hiperlink" xfId="146" builtinId="8" hidden="1"/>
    <cellStyle name="Hiperlink" xfId="148" builtinId="8" hidden="1"/>
    <cellStyle name="Hiperlink" xfId="150" builtinId="8" hidden="1"/>
    <cellStyle name="Hiperlink" xfId="152" builtinId="8" hidden="1"/>
    <cellStyle name="Hiperlink" xfId="154" builtinId="8" hidden="1"/>
    <cellStyle name="Hiperlink" xfId="156" builtinId="8" hidden="1"/>
    <cellStyle name="Hiperlink" xfId="158" builtinId="8" hidden="1"/>
    <cellStyle name="Hiperlink" xfId="160" builtinId="8" hidden="1"/>
    <cellStyle name="Hiperlink" xfId="162" builtinId="8" hidden="1"/>
    <cellStyle name="Hiperlink" xfId="164" builtinId="8" hidden="1"/>
    <cellStyle name="Hiperlink" xfId="166" builtinId="8" hidden="1"/>
    <cellStyle name="Hiperlink" xfId="168" builtinId="8" hidden="1"/>
    <cellStyle name="Hiperlink" xfId="170" builtinId="8" hidden="1"/>
    <cellStyle name="Hiperlink" xfId="172" builtinId="8" hidden="1"/>
    <cellStyle name="Hiperlink" xfId="174" builtinId="8" hidden="1"/>
    <cellStyle name="Hiperlink" xfId="176" builtinId="8" hidden="1"/>
    <cellStyle name="Hiperlink" xfId="178" builtinId="8" hidden="1"/>
    <cellStyle name="Hiperlink" xfId="180" builtinId="8" hidden="1"/>
    <cellStyle name="Hiperlink" xfId="182" builtinId="8" hidden="1"/>
    <cellStyle name="Hiperlink" xfId="184" builtinId="8" hidden="1"/>
    <cellStyle name="Hiperlink" xfId="186" builtinId="8" hidden="1"/>
    <cellStyle name="Hiperlink" xfId="188" builtinId="8" hidden="1"/>
    <cellStyle name="Hiperlink" xfId="190" builtinId="8" hidden="1"/>
    <cellStyle name="Hiperlink" xfId="192" builtinId="8" hidden="1"/>
    <cellStyle name="Hiperlink" xfId="194" builtinId="8" hidden="1"/>
    <cellStyle name="Hiperlink" xfId="196" builtinId="8" hidden="1"/>
    <cellStyle name="Hiperlink" xfId="198" builtinId="8" hidden="1"/>
    <cellStyle name="Hiperlink" xfId="200" builtinId="8" hidden="1"/>
    <cellStyle name="Hiperlink" xfId="202" builtinId="8" hidden="1"/>
    <cellStyle name="Hiperlink" xfId="204" builtinId="8" hidden="1"/>
    <cellStyle name="Hiperlink" xfId="206" builtinId="8" hidden="1"/>
    <cellStyle name="Hiperlink" xfId="208" builtinId="8" hidden="1"/>
    <cellStyle name="Hiperlink" xfId="2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Hiperlink Visitado" xfId="85" builtinId="9" hidden="1"/>
    <cellStyle name="Hiperlink Visitado" xfId="87" builtinId="9" hidden="1"/>
    <cellStyle name="Hiperlink Visitado" xfId="89" builtinId="9" hidden="1"/>
    <cellStyle name="Hiperlink Visitado" xfId="91" builtinId="9" hidden="1"/>
    <cellStyle name="Hiperlink Visitado" xfId="93" builtinId="9" hidden="1"/>
    <cellStyle name="Hiperlink Visitado" xfId="95" builtinId="9" hidden="1"/>
    <cellStyle name="Hiperlink Visitado" xfId="97" builtinId="9" hidden="1"/>
    <cellStyle name="Hiperlink Visitado" xfId="99" builtinId="9" hidden="1"/>
    <cellStyle name="Hiperlink Visitado" xfId="101" builtinId="9" hidden="1"/>
    <cellStyle name="Hiperlink Visitado" xfId="103" builtinId="9" hidden="1"/>
    <cellStyle name="Hiperlink Visitado" xfId="105" builtinId="9" hidden="1"/>
    <cellStyle name="Hiperlink Visitado" xfId="107" builtinId="9" hidden="1"/>
    <cellStyle name="Hiperlink Visitado" xfId="109" builtinId="9" hidden="1"/>
    <cellStyle name="Hiperlink Visitado" xfId="111" builtinId="9" hidden="1"/>
    <cellStyle name="Hiperlink Visitado" xfId="113" builtinId="9" hidden="1"/>
    <cellStyle name="Hiperlink Visitado" xfId="115" builtinId="9" hidden="1"/>
    <cellStyle name="Hiperlink Visitado" xfId="117" builtinId="9" hidden="1"/>
    <cellStyle name="Hiperlink Visitado" xfId="119" builtinId="9" hidden="1"/>
    <cellStyle name="Hiperlink Visitado" xfId="121" builtinId="9" hidden="1"/>
    <cellStyle name="Hiperlink Visitado" xfId="123" builtinId="9" hidden="1"/>
    <cellStyle name="Hiperlink Visitado" xfId="125" builtinId="9" hidden="1"/>
    <cellStyle name="Hiperlink Visitado" xfId="127" builtinId="9" hidden="1"/>
    <cellStyle name="Hiperlink Visitado" xfId="129" builtinId="9" hidden="1"/>
    <cellStyle name="Hiperlink Visitado" xfId="131" builtinId="9" hidden="1"/>
    <cellStyle name="Hiperlink Visitado" xfId="133" builtinId="9" hidden="1"/>
    <cellStyle name="Hiperlink Visitado" xfId="135" builtinId="9" hidden="1"/>
    <cellStyle name="Hiperlink Visitado" xfId="137" builtinId="9" hidden="1"/>
    <cellStyle name="Hiperlink Visitado" xfId="139" builtinId="9" hidden="1"/>
    <cellStyle name="Hiperlink Visitado" xfId="141" builtinId="9" hidden="1"/>
    <cellStyle name="Hiperlink Visitado" xfId="143" builtinId="9" hidden="1"/>
    <cellStyle name="Hiperlink Visitado" xfId="145" builtinId="9" hidden="1"/>
    <cellStyle name="Hiperlink Visitado" xfId="147" builtinId="9" hidden="1"/>
    <cellStyle name="Hiperlink Visitado" xfId="149" builtinId="9" hidden="1"/>
    <cellStyle name="Hiperlink Visitado" xfId="151" builtinId="9" hidden="1"/>
    <cellStyle name="Hiperlink Visitado" xfId="153" builtinId="9" hidden="1"/>
    <cellStyle name="Hiperlink Visitado" xfId="155" builtinId="9" hidden="1"/>
    <cellStyle name="Hiperlink Visitado" xfId="157" builtinId="9" hidden="1"/>
    <cellStyle name="Hiperlink Visitado" xfId="159" builtinId="9" hidden="1"/>
    <cellStyle name="Hiperlink Visitado" xfId="161" builtinId="9" hidden="1"/>
    <cellStyle name="Hiperlink Visitado" xfId="163" builtinId="9" hidden="1"/>
    <cellStyle name="Hiperlink Visitado" xfId="165" builtinId="9" hidden="1"/>
    <cellStyle name="Hiperlink Visitado" xfId="167" builtinId="9" hidden="1"/>
    <cellStyle name="Hiperlink Visitado" xfId="169" builtinId="9" hidden="1"/>
    <cellStyle name="Hiperlink Visitado" xfId="171" builtinId="9" hidden="1"/>
    <cellStyle name="Hiperlink Visitado" xfId="173" builtinId="9" hidden="1"/>
    <cellStyle name="Hiperlink Visitado" xfId="175" builtinId="9" hidden="1"/>
    <cellStyle name="Hiperlink Visitado" xfId="177" builtinId="9" hidden="1"/>
    <cellStyle name="Hiperlink Visitado" xfId="179" builtinId="9" hidden="1"/>
    <cellStyle name="Hiperlink Visitado" xfId="181" builtinId="9" hidden="1"/>
    <cellStyle name="Hiperlink Visitado" xfId="183" builtinId="9" hidden="1"/>
    <cellStyle name="Hiperlink Visitado" xfId="185" builtinId="9" hidden="1"/>
    <cellStyle name="Hiperlink Visitado" xfId="187" builtinId="9" hidden="1"/>
    <cellStyle name="Hiperlink Visitado" xfId="189" builtinId="9" hidden="1"/>
    <cellStyle name="Hiperlink Visitado" xfId="191" builtinId="9" hidden="1"/>
    <cellStyle name="Hiperlink Visitado" xfId="193" builtinId="9" hidden="1"/>
    <cellStyle name="Hiperlink Visitado" xfId="195" builtinId="9" hidden="1"/>
    <cellStyle name="Hiperlink Visitado" xfId="197" builtinId="9" hidden="1"/>
    <cellStyle name="Hiperlink Visitado" xfId="199" builtinId="9" hidden="1"/>
    <cellStyle name="Hiperlink Visitado" xfId="201" builtinId="9" hidden="1"/>
    <cellStyle name="Hiperlink Visitado" xfId="203" builtinId="9" hidden="1"/>
    <cellStyle name="Hiperlink Visitado" xfId="205" builtinId="9" hidden="1"/>
    <cellStyle name="Hiperlink Visitado" xfId="207" builtinId="9" hidden="1"/>
    <cellStyle name="Hiperlink Visitado" xfId="209" builtinId="9" hidden="1"/>
    <cellStyle name="Hiperlink Visitado" xfId="211" builtinId="9" hidden="1"/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a.me/message/QPD4JB3GWVYDA1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francyscoalcylandyo.com/suprem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3</xdr:row>
      <xdr:rowOff>7620</xdr:rowOff>
    </xdr:from>
    <xdr:to>
      <xdr:col>10</xdr:col>
      <xdr:colOff>598496</xdr:colOff>
      <xdr:row>17</xdr:row>
      <xdr:rowOff>68580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447C33-35E0-4733-AE3E-222E2E1CB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6040" y="601980"/>
          <a:ext cx="2899736" cy="283464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6</xdr:col>
      <xdr:colOff>365760</xdr:colOff>
      <xdr:row>17</xdr:row>
      <xdr:rowOff>60960</xdr:rowOff>
    </xdr:to>
    <xdr:sp macro="" textlink="">
      <xdr:nvSpPr>
        <xdr:cNvPr id="3" name="CaixaDeText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4920B6-6AC0-4DD9-9D8B-B5064A66EFAE}"/>
            </a:ext>
          </a:extLst>
        </xdr:cNvPr>
        <xdr:cNvSpPr txBox="1"/>
      </xdr:nvSpPr>
      <xdr:spPr>
        <a:xfrm>
          <a:off x="2682240" y="594360"/>
          <a:ext cx="3718560" cy="2834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>
              <a:latin typeface="Aptos Narrow" panose="020B0004020202020204" pitchFamily="34" charset="0"/>
            </a:rPr>
            <a:t>Conheça</a:t>
          </a:r>
          <a:r>
            <a:rPr lang="pt-BR" sz="1600" b="1" baseline="0">
              <a:latin typeface="Aptos Narrow" panose="020B0004020202020204" pitchFamily="34" charset="0"/>
            </a:rPr>
            <a:t> meu treinamento completo em Excel</a:t>
          </a:r>
          <a:br>
            <a:rPr lang="pt-BR" sz="1600" b="1" baseline="0">
              <a:latin typeface="Aptos Narrow" panose="020B0004020202020204" pitchFamily="34" charset="0"/>
            </a:rPr>
          </a:br>
          <a:br>
            <a:rPr lang="pt-BR" sz="1600" b="1" baseline="0">
              <a:latin typeface="Aptos Narrow" panose="020B0004020202020204" pitchFamily="34" charset="0"/>
            </a:rPr>
          </a:br>
          <a:r>
            <a:rPr lang="pt-BR" sz="1600" b="1" baseline="0">
              <a:latin typeface="Aptos Narrow" panose="020B0004020202020204" pitchFamily="34" charset="0"/>
            </a:rPr>
            <a:t>Do nível básico até o nível mais avançado em Excel</a:t>
          </a:r>
        </a:p>
        <a:p>
          <a:r>
            <a:rPr lang="pt-BR" sz="1600" b="1" baseline="0">
              <a:latin typeface="Aptos Narrow" panose="020B0004020202020204" pitchFamily="34" charset="0"/>
            </a:rPr>
            <a:t>aprenda estudando 30 minutos por dia </a:t>
          </a:r>
          <a:br>
            <a:rPr lang="pt-BR" sz="1600" b="1" baseline="0">
              <a:latin typeface="Aptos Narrow" panose="020B0004020202020204" pitchFamily="34" charset="0"/>
            </a:rPr>
          </a:br>
          <a:br>
            <a:rPr lang="pt-BR" sz="1600" b="1" baseline="0">
              <a:latin typeface="Aptos Narrow" panose="020B0004020202020204" pitchFamily="34" charset="0"/>
            </a:rPr>
          </a:br>
          <a:r>
            <a:rPr lang="pt-BR" sz="1600" b="1" baseline="0">
              <a:latin typeface="Aptos Narrow" panose="020B0004020202020204" pitchFamily="34" charset="0"/>
            </a:rPr>
            <a:t>Quer tirar dúvidas fale comigo no WhatsApp</a:t>
          </a:r>
          <a:r>
            <a:rPr lang="pt-BR" sz="1100" baseline="0">
              <a:latin typeface="Aptos Narrow" panose="020B0004020202020204" pitchFamily="34" charset="0"/>
            </a:rPr>
            <a:t>:</a:t>
          </a:r>
        </a:p>
        <a:p>
          <a:r>
            <a:rPr lang="pt-BR" sz="1100">
              <a:solidFill>
                <a:srgbClr val="0070C0"/>
              </a:solidFill>
              <a:latin typeface="Aptos Narrow" panose="020B0004020202020204" pitchFamily="34" charset="0"/>
            </a:rPr>
            <a:t>👉 https://wa.me/message/QPD4JB3GWVYDA1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zoomScale="116" zoomScaleNormal="116" zoomScalePageLayoutView="116" workbookViewId="0">
      <pane ySplit="1" topLeftCell="A2" activePane="bottomLeft" state="frozen"/>
      <selection pane="bottomLeft" activeCell="F18" sqref="F18"/>
    </sheetView>
  </sheetViews>
  <sheetFormatPr defaultColWidth="11.19921875" defaultRowHeight="15.6" x14ac:dyDescent="0.3"/>
  <cols>
    <col min="1" max="1" width="25.69921875" style="10" customWidth="1"/>
    <col min="2" max="2" width="2.19921875" style="6" customWidth="1"/>
    <col min="3" max="5" width="10.796875" style="1" customWidth="1"/>
    <col min="6" max="6" width="10.796875" customWidth="1"/>
    <col min="7" max="9" width="10.796875" style="1" customWidth="1"/>
    <col min="10" max="14" width="10.796875" customWidth="1"/>
    <col min="15" max="15" width="13.5" style="22" customWidth="1"/>
    <col min="16" max="16" width="11" style="5" bestFit="1" customWidth="1"/>
    <col min="17" max="18" width="8.296875" style="5" customWidth="1"/>
    <col min="19" max="34" width="10.796875" style="5"/>
  </cols>
  <sheetData>
    <row r="1" spans="1:34" s="4" customFormat="1" ht="18" x14ac:dyDescent="0.35">
      <c r="A1" s="3" t="s">
        <v>18</v>
      </c>
      <c r="B1" s="13"/>
      <c r="C1" s="15" t="s">
        <v>4</v>
      </c>
      <c r="D1" s="23" t="s">
        <v>5</v>
      </c>
      <c r="E1" s="15" t="s">
        <v>6</v>
      </c>
      <c r="F1" s="23" t="s">
        <v>7</v>
      </c>
      <c r="G1" s="15" t="s">
        <v>8</v>
      </c>
      <c r="H1" s="23" t="s">
        <v>12</v>
      </c>
      <c r="I1" s="15" t="s">
        <v>11</v>
      </c>
      <c r="J1" s="23" t="s">
        <v>10</v>
      </c>
      <c r="K1" s="24" t="s">
        <v>9</v>
      </c>
      <c r="L1" s="25" t="s">
        <v>13</v>
      </c>
      <c r="M1" s="24" t="s">
        <v>14</v>
      </c>
      <c r="N1" s="25" t="s">
        <v>15</v>
      </c>
      <c r="O1" s="21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4" x14ac:dyDescent="0.3">
      <c r="A2" s="2" t="s">
        <v>17</v>
      </c>
      <c r="C2" s="30">
        <v>300</v>
      </c>
      <c r="D2" s="30">
        <v>300</v>
      </c>
      <c r="E2" s="30">
        <v>300</v>
      </c>
      <c r="F2" s="30">
        <v>300</v>
      </c>
      <c r="G2" s="30">
        <v>300</v>
      </c>
      <c r="H2" s="30">
        <v>300</v>
      </c>
      <c r="I2" s="30">
        <v>300</v>
      </c>
      <c r="J2" s="30">
        <v>300</v>
      </c>
      <c r="K2" s="30">
        <v>300</v>
      </c>
      <c r="L2" s="30">
        <v>300</v>
      </c>
      <c r="M2" s="30">
        <v>300</v>
      </c>
      <c r="N2" s="30">
        <v>300</v>
      </c>
    </row>
    <row r="3" spans="1:34" x14ac:dyDescent="0.3">
      <c r="A3" s="2" t="s">
        <v>1</v>
      </c>
      <c r="C3" s="30">
        <v>2000</v>
      </c>
      <c r="D3" s="30">
        <v>2000</v>
      </c>
      <c r="E3" s="30">
        <v>2500</v>
      </c>
      <c r="F3" s="30">
        <v>2000</v>
      </c>
      <c r="G3" s="30">
        <v>2000</v>
      </c>
      <c r="H3" s="30">
        <v>2000</v>
      </c>
      <c r="I3" s="30">
        <v>300</v>
      </c>
      <c r="J3" s="30">
        <v>300</v>
      </c>
      <c r="K3" s="30">
        <v>300</v>
      </c>
      <c r="L3" s="30">
        <v>300</v>
      </c>
      <c r="M3" s="30">
        <v>300</v>
      </c>
      <c r="N3" s="30">
        <v>300</v>
      </c>
    </row>
    <row r="4" spans="1:34" x14ac:dyDescent="0.3">
      <c r="A4" s="2" t="s">
        <v>25</v>
      </c>
      <c r="C4" s="30">
        <v>300</v>
      </c>
      <c r="D4" s="30">
        <v>300</v>
      </c>
      <c r="E4" s="30">
        <v>300</v>
      </c>
      <c r="F4" s="30">
        <v>300</v>
      </c>
      <c r="G4" s="30">
        <v>300</v>
      </c>
      <c r="H4" s="30">
        <v>300</v>
      </c>
      <c r="I4" s="30">
        <v>300</v>
      </c>
      <c r="J4" s="30">
        <v>300</v>
      </c>
      <c r="K4" s="30">
        <v>300</v>
      </c>
      <c r="L4" s="30">
        <v>300</v>
      </c>
      <c r="M4" s="30">
        <v>300</v>
      </c>
      <c r="N4" s="30">
        <v>300</v>
      </c>
    </row>
    <row r="5" spans="1:34" x14ac:dyDescent="0.3">
      <c r="A5" s="2" t="s">
        <v>3</v>
      </c>
      <c r="C5" s="30">
        <v>300</v>
      </c>
      <c r="D5" s="30">
        <v>300</v>
      </c>
      <c r="E5" s="30">
        <v>300</v>
      </c>
      <c r="F5" s="30">
        <v>300</v>
      </c>
      <c r="G5" s="30">
        <v>300</v>
      </c>
      <c r="H5" s="30">
        <v>300</v>
      </c>
      <c r="I5" s="30">
        <v>300</v>
      </c>
      <c r="J5" s="30">
        <v>300</v>
      </c>
      <c r="K5" s="30">
        <v>300</v>
      </c>
      <c r="L5" s="30">
        <v>300</v>
      </c>
      <c r="M5" s="30">
        <v>300</v>
      </c>
      <c r="N5" s="30">
        <v>300</v>
      </c>
    </row>
    <row r="6" spans="1:34" x14ac:dyDescent="0.3">
      <c r="A6" s="2" t="s">
        <v>26</v>
      </c>
      <c r="C6" s="30">
        <v>300</v>
      </c>
      <c r="D6" s="30">
        <v>300</v>
      </c>
      <c r="E6" s="30">
        <v>300</v>
      </c>
      <c r="F6" s="30">
        <v>300</v>
      </c>
      <c r="G6" s="30">
        <v>300</v>
      </c>
      <c r="H6" s="30">
        <v>300</v>
      </c>
      <c r="I6" s="30">
        <v>300</v>
      </c>
      <c r="J6" s="30">
        <v>300</v>
      </c>
      <c r="K6" s="30">
        <v>300</v>
      </c>
      <c r="L6" s="30">
        <v>300</v>
      </c>
      <c r="M6" s="30">
        <v>300</v>
      </c>
      <c r="N6" s="30">
        <v>300</v>
      </c>
    </row>
    <row r="7" spans="1:34" x14ac:dyDescent="0.3">
      <c r="A7" s="2" t="s">
        <v>21</v>
      </c>
      <c r="C7" s="30">
        <v>300</v>
      </c>
      <c r="D7" s="30">
        <v>300</v>
      </c>
      <c r="E7" s="30">
        <v>300</v>
      </c>
      <c r="F7" s="30">
        <v>300</v>
      </c>
      <c r="G7" s="30">
        <v>300</v>
      </c>
      <c r="H7" s="30">
        <v>300</v>
      </c>
      <c r="I7" s="30">
        <v>300</v>
      </c>
      <c r="J7" s="30">
        <v>300</v>
      </c>
      <c r="K7" s="30">
        <v>300</v>
      </c>
      <c r="L7" s="30">
        <v>300</v>
      </c>
      <c r="M7" s="30">
        <v>300</v>
      </c>
      <c r="N7" s="30">
        <v>300</v>
      </c>
    </row>
    <row r="8" spans="1:34" x14ac:dyDescent="0.3">
      <c r="A8" s="2" t="s">
        <v>22</v>
      </c>
      <c r="C8" s="30">
        <v>300</v>
      </c>
      <c r="D8" s="30">
        <v>300</v>
      </c>
      <c r="E8" s="30">
        <v>300</v>
      </c>
      <c r="F8" s="30">
        <v>300</v>
      </c>
      <c r="G8" s="30">
        <v>300</v>
      </c>
      <c r="H8" s="30">
        <v>300</v>
      </c>
      <c r="I8" s="30">
        <v>300</v>
      </c>
      <c r="J8" s="30">
        <v>300</v>
      </c>
      <c r="K8" s="30">
        <v>300</v>
      </c>
      <c r="L8" s="30">
        <v>300</v>
      </c>
      <c r="M8" s="30">
        <v>300</v>
      </c>
      <c r="N8" s="30">
        <v>300</v>
      </c>
    </row>
    <row r="9" spans="1:34" x14ac:dyDescent="0.3">
      <c r="A9" s="2" t="s">
        <v>23</v>
      </c>
      <c r="C9" s="30">
        <v>300</v>
      </c>
      <c r="D9" s="30">
        <v>300</v>
      </c>
      <c r="E9" s="30">
        <v>300</v>
      </c>
      <c r="F9" s="30">
        <v>300</v>
      </c>
      <c r="G9" s="30">
        <v>300</v>
      </c>
      <c r="H9" s="30">
        <v>300</v>
      </c>
      <c r="I9" s="30">
        <v>300</v>
      </c>
      <c r="J9" s="30">
        <v>300</v>
      </c>
      <c r="K9" s="30">
        <v>300</v>
      </c>
      <c r="L9" s="30">
        <v>300</v>
      </c>
      <c r="M9" s="30">
        <v>300</v>
      </c>
      <c r="N9" s="30">
        <v>300</v>
      </c>
    </row>
    <row r="10" spans="1:34" x14ac:dyDescent="0.3">
      <c r="A10" s="2" t="s">
        <v>19</v>
      </c>
      <c r="C10" s="30">
        <v>300</v>
      </c>
      <c r="D10" s="30">
        <v>356</v>
      </c>
      <c r="E10" s="30">
        <v>300</v>
      </c>
      <c r="F10" s="30">
        <v>300</v>
      </c>
      <c r="G10" s="30">
        <v>300</v>
      </c>
      <c r="H10" s="30">
        <v>300</v>
      </c>
      <c r="I10" s="30">
        <v>300</v>
      </c>
      <c r="J10" s="30">
        <v>300</v>
      </c>
      <c r="K10" s="30">
        <v>300</v>
      </c>
      <c r="L10" s="30">
        <v>300</v>
      </c>
      <c r="M10" s="30">
        <v>300</v>
      </c>
      <c r="N10" s="30">
        <v>300</v>
      </c>
    </row>
    <row r="11" spans="1:34" x14ac:dyDescent="0.3">
      <c r="A11" s="2" t="s">
        <v>36</v>
      </c>
      <c r="C11" s="30">
        <v>300</v>
      </c>
      <c r="D11" s="30">
        <v>300</v>
      </c>
      <c r="E11" s="30">
        <v>300</v>
      </c>
      <c r="F11" s="30">
        <v>300</v>
      </c>
      <c r="G11" s="30">
        <v>300</v>
      </c>
      <c r="H11" s="30">
        <v>300</v>
      </c>
      <c r="I11" s="30">
        <v>300</v>
      </c>
      <c r="J11" s="30">
        <v>300</v>
      </c>
      <c r="K11" s="30">
        <v>300</v>
      </c>
      <c r="L11" s="30">
        <v>300</v>
      </c>
      <c r="M11" s="30">
        <v>300</v>
      </c>
      <c r="N11" s="30">
        <v>300</v>
      </c>
    </row>
    <row r="12" spans="1:34" x14ac:dyDescent="0.3">
      <c r="A12" s="2" t="s">
        <v>24</v>
      </c>
      <c r="C12" s="30">
        <v>300</v>
      </c>
      <c r="D12" s="30">
        <v>300</v>
      </c>
      <c r="E12" s="30">
        <v>300</v>
      </c>
      <c r="F12" s="30">
        <v>300</v>
      </c>
      <c r="G12" s="30">
        <v>300</v>
      </c>
      <c r="H12" s="30">
        <v>300</v>
      </c>
      <c r="I12" s="30">
        <v>300</v>
      </c>
      <c r="J12" s="30">
        <v>300</v>
      </c>
      <c r="K12" s="30">
        <v>300</v>
      </c>
      <c r="L12" s="30">
        <v>300</v>
      </c>
      <c r="M12" s="30">
        <v>300</v>
      </c>
      <c r="N12" s="30">
        <v>300</v>
      </c>
    </row>
    <row r="13" spans="1:34" x14ac:dyDescent="0.3">
      <c r="A13" s="2" t="s">
        <v>33</v>
      </c>
      <c r="C13" s="30">
        <v>300</v>
      </c>
      <c r="D13" s="30">
        <v>300</v>
      </c>
      <c r="E13" s="30">
        <v>300</v>
      </c>
      <c r="F13" s="30">
        <v>300</v>
      </c>
      <c r="G13" s="30">
        <v>300</v>
      </c>
      <c r="H13" s="30">
        <v>300</v>
      </c>
      <c r="I13" s="30">
        <v>300</v>
      </c>
      <c r="J13" s="30">
        <v>300</v>
      </c>
      <c r="K13" s="30">
        <v>300</v>
      </c>
      <c r="L13" s="30">
        <v>300</v>
      </c>
      <c r="M13" s="30">
        <v>300</v>
      </c>
      <c r="N13" s="30">
        <v>300</v>
      </c>
    </row>
    <row r="14" spans="1:34" x14ac:dyDescent="0.3">
      <c r="A14" s="2" t="s">
        <v>33</v>
      </c>
      <c r="C14" s="30">
        <v>300</v>
      </c>
      <c r="D14" s="30">
        <v>300</v>
      </c>
      <c r="E14" s="30">
        <v>300</v>
      </c>
      <c r="F14" s="30">
        <v>300</v>
      </c>
      <c r="G14" s="30">
        <v>300</v>
      </c>
      <c r="H14" s="30">
        <v>300</v>
      </c>
      <c r="I14" s="30">
        <v>300</v>
      </c>
      <c r="J14" s="30">
        <v>300</v>
      </c>
      <c r="K14" s="30">
        <v>300</v>
      </c>
      <c r="L14" s="30">
        <v>300</v>
      </c>
      <c r="M14" s="30">
        <v>300</v>
      </c>
      <c r="N14" s="30">
        <v>300</v>
      </c>
    </row>
    <row r="15" spans="1:34" x14ac:dyDescent="0.3">
      <c r="A15" s="2" t="s">
        <v>42</v>
      </c>
      <c r="C15" s="30">
        <v>300</v>
      </c>
      <c r="D15" s="30">
        <v>300</v>
      </c>
      <c r="E15" s="30">
        <v>300</v>
      </c>
      <c r="F15" s="30">
        <v>300</v>
      </c>
      <c r="G15" s="30">
        <v>300</v>
      </c>
      <c r="H15" s="30">
        <v>300</v>
      </c>
      <c r="I15" s="30">
        <v>300</v>
      </c>
      <c r="J15" s="30">
        <v>300</v>
      </c>
      <c r="K15" s="30">
        <v>300</v>
      </c>
      <c r="L15" s="30">
        <v>300</v>
      </c>
      <c r="M15" s="30">
        <v>300</v>
      </c>
      <c r="N15" s="30">
        <v>300</v>
      </c>
    </row>
    <row r="16" spans="1:34" x14ac:dyDescent="0.3">
      <c r="A16" s="2" t="s">
        <v>20</v>
      </c>
      <c r="C16" s="30">
        <v>300</v>
      </c>
      <c r="D16" s="30">
        <v>300</v>
      </c>
      <c r="E16" s="30">
        <v>300</v>
      </c>
      <c r="F16" s="30">
        <v>300</v>
      </c>
      <c r="G16" s="30">
        <v>300</v>
      </c>
      <c r="H16" s="30">
        <v>300</v>
      </c>
      <c r="I16" s="30">
        <v>300</v>
      </c>
      <c r="J16" s="30">
        <v>300</v>
      </c>
      <c r="K16" s="30">
        <v>300</v>
      </c>
      <c r="L16" s="30">
        <v>300</v>
      </c>
      <c r="M16" s="30">
        <v>300</v>
      </c>
      <c r="N16" s="30">
        <v>300</v>
      </c>
    </row>
    <row r="17" spans="1:16" x14ac:dyDescent="0.3">
      <c r="A17" s="2" t="s">
        <v>27</v>
      </c>
      <c r="C17" s="30">
        <v>300</v>
      </c>
      <c r="D17" s="30">
        <v>300</v>
      </c>
      <c r="E17" s="30">
        <v>300</v>
      </c>
      <c r="F17" s="30">
        <v>300</v>
      </c>
      <c r="G17" s="30">
        <v>300</v>
      </c>
      <c r="H17" s="30">
        <v>300</v>
      </c>
      <c r="I17" s="30">
        <v>300</v>
      </c>
      <c r="J17" s="30">
        <v>300</v>
      </c>
      <c r="K17" s="30">
        <v>300</v>
      </c>
      <c r="L17" s="30">
        <v>300</v>
      </c>
      <c r="M17" s="30">
        <v>300</v>
      </c>
      <c r="N17" s="30">
        <v>300</v>
      </c>
    </row>
    <row r="18" spans="1:16" x14ac:dyDescent="0.3">
      <c r="A18" s="2" t="s">
        <v>28</v>
      </c>
      <c r="C18" s="30">
        <v>300</v>
      </c>
      <c r="D18" s="30">
        <v>300</v>
      </c>
      <c r="E18" s="30">
        <v>300</v>
      </c>
      <c r="F18" s="30">
        <v>300</v>
      </c>
      <c r="G18" s="30">
        <v>300</v>
      </c>
      <c r="H18" s="30">
        <v>300</v>
      </c>
      <c r="I18" s="30">
        <v>300</v>
      </c>
      <c r="J18" s="30">
        <v>300</v>
      </c>
      <c r="K18" s="30">
        <v>300</v>
      </c>
      <c r="L18" s="30">
        <v>300</v>
      </c>
      <c r="M18" s="30">
        <v>300</v>
      </c>
      <c r="N18" s="30">
        <v>300</v>
      </c>
    </row>
    <row r="19" spans="1:16" x14ac:dyDescent="0.3">
      <c r="A19" s="2" t="s">
        <v>31</v>
      </c>
      <c r="C19" s="30">
        <v>300</v>
      </c>
      <c r="D19" s="30">
        <v>300</v>
      </c>
      <c r="E19" s="30">
        <v>300</v>
      </c>
      <c r="F19" s="30">
        <v>300</v>
      </c>
      <c r="G19" s="30">
        <v>300</v>
      </c>
      <c r="H19" s="30">
        <v>300</v>
      </c>
      <c r="I19" s="30">
        <v>300</v>
      </c>
      <c r="J19" s="30">
        <v>300</v>
      </c>
      <c r="K19" s="30">
        <v>300</v>
      </c>
      <c r="L19" s="30">
        <v>300</v>
      </c>
      <c r="M19" s="30">
        <v>300</v>
      </c>
      <c r="N19" s="30">
        <v>300</v>
      </c>
    </row>
    <row r="20" spans="1:16" x14ac:dyDescent="0.3">
      <c r="A20" s="2" t="s">
        <v>32</v>
      </c>
      <c r="C20" s="30">
        <v>700</v>
      </c>
      <c r="D20" s="30">
        <v>700</v>
      </c>
      <c r="E20" s="30">
        <v>700</v>
      </c>
      <c r="F20" s="30">
        <v>700</v>
      </c>
      <c r="G20" s="30">
        <v>700</v>
      </c>
      <c r="H20" s="30">
        <v>700</v>
      </c>
      <c r="I20" s="30">
        <v>700</v>
      </c>
      <c r="J20" s="30">
        <v>700</v>
      </c>
      <c r="K20" s="30">
        <v>700</v>
      </c>
      <c r="L20" s="30">
        <v>700</v>
      </c>
      <c r="M20" s="30">
        <v>700</v>
      </c>
      <c r="N20" s="30">
        <v>700</v>
      </c>
    </row>
    <row r="21" spans="1:16" x14ac:dyDescent="0.3">
      <c r="A21" s="2" t="s">
        <v>41</v>
      </c>
      <c r="C21" s="30">
        <v>300</v>
      </c>
      <c r="D21" s="30">
        <v>300</v>
      </c>
      <c r="E21" s="30">
        <v>300</v>
      </c>
      <c r="F21" s="30">
        <v>300</v>
      </c>
      <c r="G21" s="30">
        <v>300</v>
      </c>
      <c r="H21" s="30">
        <v>300</v>
      </c>
      <c r="I21" s="30">
        <v>300</v>
      </c>
      <c r="J21" s="30">
        <v>300</v>
      </c>
      <c r="K21" s="30">
        <v>300</v>
      </c>
      <c r="L21" s="30">
        <v>300</v>
      </c>
      <c r="M21" s="30">
        <v>300</v>
      </c>
      <c r="N21" s="30">
        <v>300</v>
      </c>
    </row>
    <row r="22" spans="1:16" x14ac:dyDescent="0.3">
      <c r="A22" s="2" t="s">
        <v>29</v>
      </c>
      <c r="C22" s="30">
        <v>300</v>
      </c>
      <c r="D22" s="30">
        <v>300</v>
      </c>
      <c r="E22" s="30">
        <v>300</v>
      </c>
      <c r="F22" s="30">
        <v>300</v>
      </c>
      <c r="G22" s="30">
        <v>300</v>
      </c>
      <c r="H22" s="30">
        <v>300</v>
      </c>
      <c r="I22" s="30">
        <v>300</v>
      </c>
      <c r="J22" s="30">
        <v>300</v>
      </c>
      <c r="K22" s="30">
        <v>300</v>
      </c>
      <c r="L22" s="30">
        <v>300</v>
      </c>
      <c r="M22" s="30">
        <v>300</v>
      </c>
      <c r="N22" s="30">
        <v>300</v>
      </c>
    </row>
    <row r="23" spans="1:16" x14ac:dyDescent="0.3">
      <c r="A23" s="2" t="s">
        <v>30</v>
      </c>
      <c r="C23" s="30">
        <v>300</v>
      </c>
      <c r="D23" s="30">
        <v>300</v>
      </c>
      <c r="E23" s="30">
        <v>300</v>
      </c>
      <c r="F23" s="30">
        <v>300</v>
      </c>
      <c r="G23" s="30">
        <v>300</v>
      </c>
      <c r="H23" s="30">
        <v>300</v>
      </c>
      <c r="I23" s="30">
        <v>300</v>
      </c>
      <c r="J23" s="30">
        <v>300</v>
      </c>
      <c r="K23" s="30">
        <v>300</v>
      </c>
      <c r="L23" s="30">
        <v>300</v>
      </c>
      <c r="M23" s="30">
        <v>300</v>
      </c>
      <c r="N23" s="30">
        <v>300</v>
      </c>
    </row>
    <row r="24" spans="1:16" x14ac:dyDescent="0.3">
      <c r="A24" s="2" t="s">
        <v>35</v>
      </c>
      <c r="C24" s="30">
        <v>3000</v>
      </c>
      <c r="D24" s="30">
        <v>3000</v>
      </c>
      <c r="E24" s="30">
        <v>2600</v>
      </c>
      <c r="F24" s="30">
        <v>2600</v>
      </c>
      <c r="G24" s="30">
        <v>2600</v>
      </c>
      <c r="H24" s="30">
        <v>2600</v>
      </c>
      <c r="I24" s="30">
        <v>2600</v>
      </c>
      <c r="J24" s="30">
        <v>2600</v>
      </c>
      <c r="K24" s="30">
        <v>2600</v>
      </c>
      <c r="L24" s="30">
        <v>2600</v>
      </c>
      <c r="M24" s="30">
        <v>2600</v>
      </c>
      <c r="N24" s="30">
        <v>2600</v>
      </c>
      <c r="O24" s="33">
        <f>SUM(C24:N24)</f>
        <v>32000</v>
      </c>
    </row>
    <row r="25" spans="1:16" ht="18" x14ac:dyDescent="0.35">
      <c r="A25" s="3" t="s">
        <v>2</v>
      </c>
      <c r="C25" s="17">
        <f>SUM(C2:C24)</f>
        <v>11700</v>
      </c>
      <c r="D25" s="17">
        <f t="shared" ref="D25:N25" si="0">SUM(D2:D24)</f>
        <v>11756</v>
      </c>
      <c r="E25" s="17">
        <f t="shared" si="0"/>
        <v>11800</v>
      </c>
      <c r="F25" s="17">
        <f t="shared" si="0"/>
        <v>11300</v>
      </c>
      <c r="G25" s="17">
        <f t="shared" si="0"/>
        <v>11300</v>
      </c>
      <c r="H25" s="17">
        <f t="shared" si="0"/>
        <v>11300</v>
      </c>
      <c r="I25" s="17">
        <f t="shared" si="0"/>
        <v>9600</v>
      </c>
      <c r="J25" s="17">
        <f t="shared" si="0"/>
        <v>9600</v>
      </c>
      <c r="K25" s="17">
        <f t="shared" si="0"/>
        <v>9600</v>
      </c>
      <c r="L25" s="17">
        <f t="shared" si="0"/>
        <v>9600</v>
      </c>
      <c r="M25" s="17">
        <f t="shared" si="0"/>
        <v>9600</v>
      </c>
      <c r="N25" s="17">
        <f t="shared" si="0"/>
        <v>9600</v>
      </c>
      <c r="O25" s="5"/>
    </row>
    <row r="26" spans="1:16" ht="18" x14ac:dyDescent="0.35">
      <c r="A26" s="28" t="s">
        <v>37</v>
      </c>
      <c r="C26" s="29">
        <v>5000</v>
      </c>
      <c r="D26" s="29">
        <v>5000</v>
      </c>
      <c r="E26" s="29">
        <v>5000</v>
      </c>
      <c r="F26" s="29">
        <v>5000</v>
      </c>
      <c r="G26" s="29">
        <v>5000</v>
      </c>
      <c r="H26" s="29">
        <v>5000</v>
      </c>
      <c r="I26" s="29">
        <v>5000</v>
      </c>
      <c r="J26" s="29">
        <v>5000</v>
      </c>
      <c r="K26" s="29">
        <v>5000</v>
      </c>
      <c r="L26" s="29">
        <v>5000</v>
      </c>
      <c r="M26" s="29">
        <v>5000</v>
      </c>
      <c r="N26" s="29">
        <v>5000</v>
      </c>
      <c r="O26" s="31">
        <f>SUM(C26:N26)</f>
        <v>60000</v>
      </c>
      <c r="P26" s="26"/>
    </row>
    <row r="27" spans="1:16" ht="18" x14ac:dyDescent="0.35">
      <c r="A27" s="28" t="s">
        <v>38</v>
      </c>
      <c r="C27" s="29">
        <v>3000</v>
      </c>
      <c r="D27" s="29">
        <v>3000</v>
      </c>
      <c r="E27" s="29">
        <v>3000</v>
      </c>
      <c r="F27" s="29">
        <v>3000</v>
      </c>
      <c r="G27" s="29">
        <v>3000</v>
      </c>
      <c r="H27" s="29">
        <v>3000</v>
      </c>
      <c r="I27" s="29">
        <v>3000</v>
      </c>
      <c r="J27" s="29">
        <v>3000</v>
      </c>
      <c r="K27" s="29">
        <v>3000</v>
      </c>
      <c r="L27" s="29">
        <v>3000</v>
      </c>
      <c r="M27" s="29">
        <v>3000</v>
      </c>
      <c r="N27" s="29">
        <v>3000</v>
      </c>
      <c r="O27" s="31">
        <f t="shared" ref="O27:O30" si="1">SUM(C27:N27)</f>
        <v>36000</v>
      </c>
      <c r="P27" s="26"/>
    </row>
    <row r="28" spans="1:16" ht="18" x14ac:dyDescent="0.35">
      <c r="A28" s="28" t="s">
        <v>39</v>
      </c>
      <c r="C28" s="29">
        <v>2000</v>
      </c>
      <c r="D28" s="29">
        <v>2000</v>
      </c>
      <c r="E28" s="29">
        <v>2000</v>
      </c>
      <c r="F28" s="29">
        <v>2000</v>
      </c>
      <c r="G28" s="29">
        <v>2000</v>
      </c>
      <c r="H28" s="29">
        <v>2000</v>
      </c>
      <c r="I28" s="29">
        <v>2000</v>
      </c>
      <c r="J28" s="29">
        <v>2000</v>
      </c>
      <c r="K28" s="29">
        <v>2000</v>
      </c>
      <c r="L28" s="29">
        <v>2000</v>
      </c>
      <c r="M28" s="29">
        <v>2000</v>
      </c>
      <c r="N28" s="29">
        <v>2000</v>
      </c>
      <c r="O28" s="31">
        <f t="shared" si="1"/>
        <v>24000</v>
      </c>
      <c r="P28" s="26"/>
    </row>
    <row r="29" spans="1:16" ht="18" x14ac:dyDescent="0.35">
      <c r="A29" s="28" t="s">
        <v>40</v>
      </c>
      <c r="C29" s="29">
        <v>2000</v>
      </c>
      <c r="D29" s="29">
        <v>2000</v>
      </c>
      <c r="E29" s="29">
        <v>2000</v>
      </c>
      <c r="F29" s="29">
        <v>2000</v>
      </c>
      <c r="G29" s="29">
        <v>2000</v>
      </c>
      <c r="H29" s="29">
        <v>2000</v>
      </c>
      <c r="I29" s="29">
        <v>2000</v>
      </c>
      <c r="J29" s="29">
        <v>2000</v>
      </c>
      <c r="K29" s="29">
        <v>2000</v>
      </c>
      <c r="L29" s="29">
        <v>2000</v>
      </c>
      <c r="M29" s="29">
        <v>2000</v>
      </c>
      <c r="N29" s="29">
        <v>2000</v>
      </c>
      <c r="O29" s="31">
        <f t="shared" si="1"/>
        <v>24000</v>
      </c>
    </row>
    <row r="30" spans="1:16" ht="18" x14ac:dyDescent="0.35">
      <c r="A30" s="16" t="s">
        <v>34</v>
      </c>
      <c r="C30" s="18">
        <f t="shared" ref="C30:N30" si="2">SUM(C26:C29)</f>
        <v>12000</v>
      </c>
      <c r="D30" s="18">
        <f t="shared" si="2"/>
        <v>12000</v>
      </c>
      <c r="E30" s="18">
        <f t="shared" si="2"/>
        <v>12000</v>
      </c>
      <c r="F30" s="18">
        <f t="shared" si="2"/>
        <v>12000</v>
      </c>
      <c r="G30" s="18">
        <f t="shared" si="2"/>
        <v>12000</v>
      </c>
      <c r="H30" s="18">
        <f t="shared" si="2"/>
        <v>12000</v>
      </c>
      <c r="I30" s="18">
        <f t="shared" si="2"/>
        <v>12000</v>
      </c>
      <c r="J30" s="18">
        <f t="shared" si="2"/>
        <v>12000</v>
      </c>
      <c r="K30" s="18">
        <f t="shared" si="2"/>
        <v>12000</v>
      </c>
      <c r="L30" s="18">
        <f t="shared" si="2"/>
        <v>12000</v>
      </c>
      <c r="M30" s="18">
        <f t="shared" si="2"/>
        <v>12000</v>
      </c>
      <c r="N30" s="18">
        <f t="shared" si="2"/>
        <v>12000</v>
      </c>
      <c r="O30" s="32">
        <f t="shared" si="1"/>
        <v>144000</v>
      </c>
      <c r="P30" s="26"/>
    </row>
    <row r="31" spans="1:16" ht="23.4" x14ac:dyDescent="0.45">
      <c r="A31" s="20" t="s">
        <v>0</v>
      </c>
      <c r="C31" s="19">
        <f t="shared" ref="C31:N31" si="3">C30-C25</f>
        <v>300</v>
      </c>
      <c r="D31" s="19">
        <f t="shared" si="3"/>
        <v>244</v>
      </c>
      <c r="E31" s="19">
        <f t="shared" si="3"/>
        <v>200</v>
      </c>
      <c r="F31" s="19">
        <f t="shared" si="3"/>
        <v>700</v>
      </c>
      <c r="G31" s="19">
        <f t="shared" si="3"/>
        <v>700</v>
      </c>
      <c r="H31" s="19">
        <f t="shared" si="3"/>
        <v>700</v>
      </c>
      <c r="I31" s="19">
        <f t="shared" si="3"/>
        <v>2400</v>
      </c>
      <c r="J31" s="19">
        <f t="shared" si="3"/>
        <v>2400</v>
      </c>
      <c r="K31" s="19">
        <f t="shared" si="3"/>
        <v>2400</v>
      </c>
      <c r="L31" s="19">
        <f t="shared" si="3"/>
        <v>2400</v>
      </c>
      <c r="M31" s="19">
        <f t="shared" si="3"/>
        <v>2400</v>
      </c>
      <c r="N31" s="19">
        <f t="shared" si="3"/>
        <v>2400</v>
      </c>
      <c r="P31" s="26"/>
    </row>
    <row r="32" spans="1:16" s="5" customFormat="1" ht="17.399999999999999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7"/>
      <c r="L32" s="7"/>
      <c r="M32" s="7"/>
      <c r="N32" s="7"/>
      <c r="O32" s="27"/>
      <c r="P32" s="26"/>
    </row>
    <row r="33" spans="1:16" s="5" customFormat="1" ht="17.399999999999999" x14ac:dyDescent="0.35">
      <c r="A33" s="6"/>
      <c r="B33" s="6"/>
      <c r="C33" s="34" t="s">
        <v>43</v>
      </c>
      <c r="D33" s="6"/>
      <c r="E33" s="6"/>
      <c r="F33" s="6"/>
      <c r="G33" s="6"/>
      <c r="H33" s="6"/>
      <c r="I33" s="6"/>
      <c r="J33" s="6"/>
      <c r="K33" s="7"/>
      <c r="L33" s="7"/>
      <c r="M33" s="7"/>
      <c r="N33" s="7"/>
      <c r="O33" s="22"/>
      <c r="P33" s="26"/>
    </row>
    <row r="34" spans="1:16" s="5" customForma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7"/>
      <c r="L34" s="7"/>
      <c r="M34" s="7"/>
      <c r="N34" s="7"/>
      <c r="O34" s="22"/>
    </row>
    <row r="35" spans="1:16" s="5" customFormat="1" x14ac:dyDescent="0.3">
      <c r="A35" s="6"/>
      <c r="B35" s="6"/>
      <c r="C35" s="8"/>
      <c r="D35" s="8"/>
      <c r="E35" s="8"/>
      <c r="F35" s="8"/>
      <c r="G35" s="8"/>
      <c r="H35" s="8"/>
      <c r="I35" s="8"/>
      <c r="J35" s="8"/>
      <c r="K35" s="9"/>
      <c r="L35" s="9"/>
      <c r="M35" s="9"/>
      <c r="N35" s="9"/>
      <c r="O35" s="22"/>
    </row>
    <row r="36" spans="1:16" s="5" customFormat="1" x14ac:dyDescent="0.3">
      <c r="A36" s="6"/>
      <c r="B36" s="6"/>
      <c r="C36" s="8"/>
      <c r="D36" s="8"/>
      <c r="E36" s="8"/>
      <c r="F36" s="8"/>
      <c r="G36" s="8"/>
      <c r="H36" s="8"/>
      <c r="I36" s="8"/>
      <c r="J36" s="8"/>
      <c r="K36" s="9"/>
      <c r="L36" s="9"/>
      <c r="M36" s="9"/>
      <c r="N36" s="9"/>
      <c r="O36" s="22"/>
    </row>
    <row r="37" spans="1:16" s="5" customFormat="1" x14ac:dyDescent="0.3">
      <c r="A37" s="6"/>
      <c r="B37" s="6"/>
      <c r="C37" s="8"/>
      <c r="D37" s="8"/>
      <c r="E37" s="8"/>
      <c r="F37" s="8"/>
      <c r="G37" s="8"/>
      <c r="H37" s="8"/>
      <c r="I37" s="8"/>
      <c r="J37" s="8"/>
      <c r="K37" s="9"/>
      <c r="L37" s="9"/>
      <c r="M37" s="9"/>
      <c r="N37" s="9"/>
      <c r="O37" s="22"/>
    </row>
    <row r="38" spans="1:16" s="5" customFormat="1" x14ac:dyDescent="0.3">
      <c r="A38" s="6"/>
      <c r="B38" s="6"/>
      <c r="C38" s="8"/>
      <c r="D38" s="8"/>
      <c r="E38" s="8"/>
      <c r="F38" s="8"/>
      <c r="G38" s="8"/>
      <c r="H38" s="8"/>
      <c r="I38" s="8"/>
      <c r="J38" s="8"/>
      <c r="K38" s="9"/>
      <c r="L38" s="9"/>
      <c r="M38" s="9"/>
      <c r="N38" s="9"/>
      <c r="O38" s="22"/>
    </row>
    <row r="39" spans="1:16" s="5" customFormat="1" x14ac:dyDescent="0.3">
      <c r="A39" s="6"/>
      <c r="B39" s="6"/>
      <c r="C39" s="6"/>
      <c r="D39" s="6"/>
      <c r="E39" s="6"/>
      <c r="G39" s="6"/>
      <c r="H39" s="6"/>
      <c r="I39" s="6"/>
      <c r="O39" s="22"/>
    </row>
    <row r="40" spans="1:16" s="5" customFormat="1" x14ac:dyDescent="0.3">
      <c r="A40" s="6"/>
      <c r="B40" s="6"/>
      <c r="C40" s="6"/>
      <c r="D40" s="6"/>
      <c r="E40" s="6"/>
      <c r="G40" s="6"/>
      <c r="H40" s="6"/>
      <c r="I40" s="6"/>
      <c r="O40" s="22"/>
    </row>
    <row r="41" spans="1:16" s="5" customFormat="1" x14ac:dyDescent="0.3">
      <c r="A41" s="6"/>
      <c r="B41" s="6"/>
      <c r="C41" s="6"/>
      <c r="D41" s="6"/>
      <c r="E41" s="6"/>
      <c r="G41" s="6"/>
      <c r="H41" s="6"/>
      <c r="I41" s="6"/>
      <c r="O41" s="22"/>
    </row>
    <row r="42" spans="1:16" s="5" customFormat="1" x14ac:dyDescent="0.3">
      <c r="A42" s="6"/>
      <c r="B42" s="6"/>
      <c r="C42" s="6"/>
      <c r="D42" s="6"/>
      <c r="E42" s="6"/>
      <c r="G42" s="6"/>
      <c r="H42" s="6"/>
      <c r="I42" s="6"/>
      <c r="O42" s="22"/>
    </row>
    <row r="43" spans="1:16" s="5" customFormat="1" x14ac:dyDescent="0.3">
      <c r="A43" s="6"/>
      <c r="B43" s="6"/>
      <c r="C43" s="6"/>
      <c r="D43" s="6"/>
      <c r="E43" s="6"/>
      <c r="G43" s="6"/>
      <c r="H43" s="6"/>
      <c r="I43" s="6"/>
      <c r="O43" s="22"/>
    </row>
    <row r="44" spans="1:16" s="5" customFormat="1" x14ac:dyDescent="0.3">
      <c r="A44" s="6"/>
      <c r="B44" s="6"/>
      <c r="C44" s="6"/>
      <c r="D44" s="6"/>
      <c r="E44" s="6"/>
      <c r="G44" s="6"/>
      <c r="H44" s="6"/>
      <c r="I44" s="6"/>
      <c r="O44" s="22"/>
    </row>
    <row r="45" spans="1:16" s="5" customFormat="1" x14ac:dyDescent="0.3">
      <c r="A45" s="6"/>
      <c r="B45" s="6"/>
      <c r="C45" s="6"/>
      <c r="D45" s="6"/>
      <c r="E45" s="6"/>
      <c r="G45" s="6"/>
      <c r="H45" s="6"/>
      <c r="I45" s="6"/>
      <c r="O45" s="22"/>
    </row>
    <row r="46" spans="1:16" s="5" customFormat="1" x14ac:dyDescent="0.3">
      <c r="A46" s="6"/>
      <c r="B46" s="6"/>
      <c r="C46" s="6"/>
      <c r="D46" s="6"/>
      <c r="E46" s="6"/>
      <c r="G46" s="6"/>
      <c r="H46" s="6"/>
      <c r="I46" s="6"/>
      <c r="O46" s="22" t="s">
        <v>16</v>
      </c>
    </row>
    <row r="47" spans="1:16" s="5" customFormat="1" x14ac:dyDescent="0.3">
      <c r="A47" s="6"/>
      <c r="B47" s="6"/>
      <c r="C47" s="6"/>
      <c r="D47" s="6"/>
      <c r="E47" s="6"/>
      <c r="G47" s="6"/>
      <c r="H47" s="6"/>
      <c r="I47" s="6"/>
      <c r="O47" s="22"/>
    </row>
    <row r="48" spans="1:16" s="5" customFormat="1" x14ac:dyDescent="0.3">
      <c r="A48" s="6"/>
      <c r="B48" s="6"/>
      <c r="C48" s="6"/>
      <c r="D48" s="6"/>
      <c r="E48" s="6"/>
      <c r="G48" s="6"/>
      <c r="H48" s="6"/>
      <c r="I48" s="6"/>
      <c r="O48" s="22"/>
    </row>
    <row r="49" spans="1:15" s="5" customFormat="1" x14ac:dyDescent="0.3">
      <c r="A49" s="6"/>
      <c r="B49" s="6"/>
      <c r="C49" s="6"/>
      <c r="D49" s="6"/>
      <c r="E49" s="6"/>
      <c r="G49" s="6"/>
      <c r="H49" s="6"/>
      <c r="I49" s="6"/>
      <c r="O49" s="22"/>
    </row>
    <row r="50" spans="1:15" s="5" customFormat="1" x14ac:dyDescent="0.3">
      <c r="A50" s="11"/>
      <c r="B50" s="6"/>
      <c r="C50" s="6"/>
      <c r="D50" s="6"/>
      <c r="E50" s="6"/>
      <c r="G50" s="6"/>
      <c r="H50" s="6"/>
      <c r="I50" s="6"/>
      <c r="O50" s="22"/>
    </row>
    <row r="51" spans="1:15" s="5" customFormat="1" x14ac:dyDescent="0.3">
      <c r="A51" s="12"/>
      <c r="B51" s="6"/>
      <c r="C51" s="6"/>
      <c r="D51" s="6"/>
      <c r="E51" s="6"/>
      <c r="G51" s="6"/>
      <c r="H51" s="6"/>
      <c r="I51" s="6"/>
      <c r="O51" s="22"/>
    </row>
    <row r="52" spans="1:15" s="5" customFormat="1" x14ac:dyDescent="0.3">
      <c r="A52" s="12"/>
      <c r="B52" s="6"/>
      <c r="C52" s="6"/>
      <c r="D52" s="6"/>
      <c r="E52" s="6"/>
      <c r="G52" s="6"/>
      <c r="H52" s="6"/>
      <c r="I52" s="6"/>
      <c r="O52" s="22"/>
    </row>
    <row r="53" spans="1:15" s="5" customFormat="1" x14ac:dyDescent="0.3">
      <c r="A53" s="12"/>
      <c r="B53" s="6"/>
      <c r="C53" s="6"/>
      <c r="D53" s="6"/>
      <c r="E53" s="6"/>
      <c r="G53" s="6"/>
      <c r="H53" s="6"/>
      <c r="I53" s="6"/>
      <c r="O53" s="22"/>
    </row>
    <row r="54" spans="1:15" s="5" customFormat="1" x14ac:dyDescent="0.3">
      <c r="A54" s="12"/>
      <c r="B54" s="6"/>
      <c r="C54" s="6"/>
      <c r="D54" s="6"/>
      <c r="E54" s="6"/>
      <c r="G54" s="6"/>
      <c r="H54" s="6"/>
      <c r="I54" s="6"/>
      <c r="O54" s="22"/>
    </row>
    <row r="55" spans="1:15" s="5" customFormat="1" x14ac:dyDescent="0.3">
      <c r="A55" s="12"/>
      <c r="B55" s="6"/>
      <c r="C55" s="6"/>
      <c r="D55" s="6"/>
      <c r="E55" s="6"/>
      <c r="G55" s="6"/>
      <c r="H55" s="6"/>
      <c r="I55" s="6"/>
      <c r="O55" s="22"/>
    </row>
    <row r="56" spans="1:15" s="5" customFormat="1" x14ac:dyDescent="0.3">
      <c r="A56" s="12"/>
      <c r="B56" s="6"/>
      <c r="C56" s="6"/>
      <c r="D56" s="6"/>
      <c r="E56" s="6"/>
      <c r="G56" s="6"/>
      <c r="H56" s="6"/>
      <c r="I56" s="6"/>
      <c r="O56" s="22"/>
    </row>
    <row r="57" spans="1:15" s="5" customFormat="1" x14ac:dyDescent="0.3">
      <c r="A57" s="12"/>
      <c r="B57" s="6"/>
      <c r="C57" s="6"/>
      <c r="D57" s="6"/>
      <c r="E57" s="6"/>
      <c r="G57" s="6"/>
      <c r="H57" s="6"/>
      <c r="I57" s="6"/>
      <c r="O57" s="22"/>
    </row>
    <row r="58" spans="1:15" s="5" customFormat="1" x14ac:dyDescent="0.3">
      <c r="A58" s="12"/>
      <c r="B58" s="6"/>
      <c r="C58" s="6"/>
      <c r="D58" s="6"/>
      <c r="E58" s="6"/>
      <c r="G58" s="6"/>
      <c r="H58" s="6"/>
      <c r="I58" s="6"/>
      <c r="O58" s="22"/>
    </row>
    <row r="59" spans="1:15" s="5" customFormat="1" x14ac:dyDescent="0.3">
      <c r="A59" s="12"/>
      <c r="B59" s="6"/>
      <c r="C59" s="6"/>
      <c r="D59" s="6"/>
      <c r="E59" s="6"/>
      <c r="G59" s="6"/>
      <c r="H59" s="6"/>
      <c r="I59" s="6"/>
      <c r="O59" s="22"/>
    </row>
    <row r="60" spans="1:15" s="5" customFormat="1" x14ac:dyDescent="0.3">
      <c r="A60" s="12"/>
      <c r="B60" s="6"/>
      <c r="C60" s="6"/>
      <c r="D60" s="6"/>
      <c r="E60" s="6"/>
      <c r="G60" s="6"/>
      <c r="H60" s="6"/>
      <c r="I60" s="6"/>
      <c r="O60" s="22"/>
    </row>
    <row r="61" spans="1:15" s="5" customFormat="1" x14ac:dyDescent="0.3">
      <c r="A61" s="12"/>
      <c r="B61" s="6"/>
      <c r="C61" s="6"/>
      <c r="D61" s="6"/>
      <c r="E61" s="6"/>
      <c r="G61" s="6"/>
      <c r="H61" s="6"/>
      <c r="I61" s="6"/>
      <c r="O61" s="22"/>
    </row>
    <row r="62" spans="1:15" s="5" customFormat="1" x14ac:dyDescent="0.3">
      <c r="A62" s="12"/>
      <c r="B62" s="6"/>
      <c r="C62" s="6"/>
      <c r="D62" s="6"/>
      <c r="E62" s="6"/>
      <c r="G62" s="6"/>
      <c r="H62" s="6"/>
      <c r="I62" s="6"/>
      <c r="O62" s="22"/>
    </row>
    <row r="63" spans="1:15" s="5" customFormat="1" x14ac:dyDescent="0.3">
      <c r="A63" s="12"/>
      <c r="B63" s="6"/>
      <c r="C63" s="6"/>
      <c r="D63" s="6"/>
      <c r="E63" s="6"/>
      <c r="G63" s="6"/>
      <c r="H63" s="6"/>
      <c r="I63" s="6"/>
      <c r="O63" s="22"/>
    </row>
    <row r="64" spans="1:15" s="5" customFormat="1" x14ac:dyDescent="0.3">
      <c r="A64" s="12"/>
      <c r="B64" s="6"/>
      <c r="C64" s="6"/>
      <c r="D64" s="6"/>
      <c r="E64" s="6"/>
      <c r="G64" s="6"/>
      <c r="H64" s="6"/>
      <c r="I64" s="6"/>
      <c r="O64" s="22"/>
    </row>
    <row r="65" spans="1:15" s="5" customFormat="1" x14ac:dyDescent="0.3">
      <c r="A65" s="12"/>
      <c r="B65" s="6"/>
      <c r="C65" s="6"/>
      <c r="D65" s="6"/>
      <c r="E65" s="6"/>
      <c r="G65" s="6"/>
      <c r="H65" s="6"/>
      <c r="I65" s="6"/>
      <c r="O65" s="22"/>
    </row>
    <row r="66" spans="1:15" s="5" customFormat="1" x14ac:dyDescent="0.3">
      <c r="A66" s="12"/>
      <c r="B66" s="6"/>
      <c r="C66" s="6"/>
      <c r="D66" s="6"/>
      <c r="E66" s="6"/>
      <c r="G66" s="6"/>
      <c r="H66" s="6"/>
      <c r="I66" s="6"/>
      <c r="O66" s="2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zoomScale="180" zoomScaleNormal="180" zoomScalePageLayoutView="180" workbookViewId="0">
      <selection activeCell="G7" sqref="G7"/>
    </sheetView>
  </sheetViews>
  <sheetFormatPr defaultColWidth="11.19921875" defaultRowHeight="15.6" x14ac:dyDescent="0.3"/>
  <cols>
    <col min="1" max="1" width="3.19921875" customWidth="1"/>
    <col min="2" max="2" width="22.296875" bestFit="1" customWidth="1"/>
    <col min="3" max="3" width="14" style="1" customWidth="1"/>
    <col min="4" max="4" width="15.796875" bestFit="1" customWidth="1"/>
  </cols>
  <sheetData>
    <row r="1" spans="1:4" ht="27" customHeight="1" x14ac:dyDescent="0.3">
      <c r="A1" s="42" t="s">
        <v>52</v>
      </c>
      <c r="B1" s="42"/>
      <c r="C1" s="42"/>
      <c r="D1" s="42"/>
    </row>
    <row r="3" spans="1:4" x14ac:dyDescent="0.3">
      <c r="B3" s="39" t="s">
        <v>51</v>
      </c>
      <c r="C3" s="37">
        <v>5000</v>
      </c>
      <c r="D3" s="35" t="s">
        <v>53</v>
      </c>
    </row>
    <row r="4" spans="1:4" x14ac:dyDescent="0.3">
      <c r="C4" s="1" t="s">
        <v>50</v>
      </c>
    </row>
    <row r="5" spans="1:4" x14ac:dyDescent="0.3">
      <c r="A5" s="1">
        <v>1</v>
      </c>
      <c r="B5" t="s">
        <v>44</v>
      </c>
      <c r="C5" s="36">
        <v>45</v>
      </c>
      <c r="D5" s="38">
        <f>C3/100*C5</f>
        <v>2250</v>
      </c>
    </row>
    <row r="6" spans="1:4" x14ac:dyDescent="0.3">
      <c r="A6" s="1">
        <v>2</v>
      </c>
      <c r="B6" t="s">
        <v>45</v>
      </c>
      <c r="C6" s="36">
        <v>10</v>
      </c>
      <c r="D6" s="38">
        <f>C3/100*C6</f>
        <v>500</v>
      </c>
    </row>
    <row r="7" spans="1:4" x14ac:dyDescent="0.3">
      <c r="A7" s="1">
        <v>3</v>
      </c>
      <c r="B7" t="s">
        <v>46</v>
      </c>
      <c r="C7" s="36">
        <v>5</v>
      </c>
      <c r="D7" s="38">
        <f>C3/100*C7</f>
        <v>250</v>
      </c>
    </row>
    <row r="8" spans="1:4" x14ac:dyDescent="0.3">
      <c r="A8" s="1">
        <v>4</v>
      </c>
      <c r="B8" t="s">
        <v>47</v>
      </c>
      <c r="C8" s="36">
        <v>25</v>
      </c>
      <c r="D8" s="38">
        <f>C3/100*C8</f>
        <v>1250</v>
      </c>
    </row>
    <row r="9" spans="1:4" x14ac:dyDescent="0.3">
      <c r="A9" s="1">
        <v>5</v>
      </c>
      <c r="B9" t="s">
        <v>48</v>
      </c>
      <c r="C9" s="36">
        <v>5</v>
      </c>
      <c r="D9" s="38">
        <f>C3/100*C9</f>
        <v>250</v>
      </c>
    </row>
    <row r="10" spans="1:4" x14ac:dyDescent="0.3">
      <c r="A10" s="1">
        <v>6</v>
      </c>
      <c r="B10" t="s">
        <v>49</v>
      </c>
      <c r="C10" s="36">
        <v>10</v>
      </c>
      <c r="D10" s="38">
        <f>C3/100*C10</f>
        <v>500</v>
      </c>
    </row>
    <row r="12" spans="1:4" x14ac:dyDescent="0.3">
      <c r="C12" s="1">
        <f>SUM(C5:C11)</f>
        <v>100</v>
      </c>
    </row>
    <row r="13" spans="1:4" x14ac:dyDescent="0.3">
      <c r="A13" s="1"/>
    </row>
    <row r="14" spans="1:4" s="40" customFormat="1" ht="12" x14ac:dyDescent="0.25">
      <c r="A14" s="41">
        <v>1</v>
      </c>
      <c r="B14" s="40" t="s">
        <v>55</v>
      </c>
      <c r="C14" s="41"/>
    </row>
    <row r="15" spans="1:4" s="40" customFormat="1" ht="12" x14ac:dyDescent="0.25">
      <c r="A15" s="41">
        <v>2</v>
      </c>
      <c r="B15" s="40" t="s">
        <v>54</v>
      </c>
      <c r="C15" s="41"/>
    </row>
    <row r="16" spans="1:4" s="40" customFormat="1" ht="12" x14ac:dyDescent="0.25">
      <c r="A16" s="41"/>
      <c r="C16" s="41"/>
    </row>
    <row r="17" spans="1:3" s="40" customFormat="1" ht="12" x14ac:dyDescent="0.25">
      <c r="A17" s="41"/>
      <c r="C17" s="41"/>
    </row>
  </sheetData>
  <mergeCells count="1">
    <mergeCell ref="A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5718-4973-4501-9577-B679FAAD749E}">
  <dimension ref="A1:O23"/>
  <sheetViews>
    <sheetView showGridLines="0" tabSelected="1" workbookViewId="0">
      <selection activeCell="O8" sqref="O8"/>
    </sheetView>
  </sheetViews>
  <sheetFormatPr defaultColWidth="0" defaultRowHeight="15.6" zeroHeight="1" x14ac:dyDescent="0.3"/>
  <cols>
    <col min="1" max="3" width="14.69921875" customWidth="1"/>
    <col min="4" max="15" width="8.796875" customWidth="1"/>
    <col min="16" max="16384" width="8.796875" hidden="1"/>
  </cols>
  <sheetData>
    <row r="1" spans="1:15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x14ac:dyDescent="0.3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15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x14ac:dyDescent="0.3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x14ac:dyDescent="0.3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x14ac:dyDescent="0.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x14ac:dyDescent="0.3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x14ac:dyDescent="0.3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x14ac:dyDescent="0.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x14ac:dyDescent="0.3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x14ac:dyDescent="0.3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x14ac:dyDescent="0.3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x14ac:dyDescent="0.3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x14ac:dyDescent="0.3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x14ac:dyDescent="0.3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5" x14ac:dyDescent="0.3"/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2019</vt:lpstr>
      <vt:lpstr>LEI DOS POTES</vt:lpstr>
      <vt:lpstr>Curso Excel supremo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Wendell Carvalho</dc:creator>
  <cp:lastModifiedBy>Francysco Alcylandyo</cp:lastModifiedBy>
  <dcterms:created xsi:type="dcterms:W3CDTF">2013-08-26T06:59:17Z</dcterms:created>
  <dcterms:modified xsi:type="dcterms:W3CDTF">2024-06-26T15:06:49Z</dcterms:modified>
</cp:coreProperties>
</file>